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8384d7b15b45b02/Documents/ECC/2024-2025/Bonspiels/Weeklong Bonspiel/"/>
    </mc:Choice>
  </mc:AlternateContent>
  <xr:revisionPtr revIDLastSave="8" documentId="8_{6871AD81-287C-42B4-A2A1-7627C63E43A8}" xr6:coauthVersionLast="47" xr6:coauthVersionMax="47" xr10:uidLastSave="{33760F32-D740-4146-ACC9-6C36301BA56F}"/>
  <bookViews>
    <workbookView xWindow="72" yWindow="1128" windowWidth="21000" windowHeight="10740" xr2:uid="{7D012B7A-E9E4-4ADC-A22E-FB61E2BF399F}"/>
  </bookViews>
  <sheets>
    <sheet name="DrawSchedule" sheetId="1" r:id="rId1"/>
    <sheet name="Teams" sheetId="2" r:id="rId2"/>
  </sheets>
  <calcPr calcId="191029"/>
</workbook>
</file>

<file path=xl/calcChain.xml><?xml version="1.0" encoding="utf-8"?>
<calcChain xmlns="http://schemas.openxmlformats.org/spreadsheetml/2006/main">
  <c r="B4" i="2" l="1"/>
  <c r="B11" i="1" s="1"/>
  <c r="B5" i="2"/>
  <c r="B14" i="1" s="1"/>
  <c r="B6" i="2"/>
  <c r="B15" i="1" s="1"/>
  <c r="B7" i="2"/>
  <c r="B18" i="1" s="1"/>
  <c r="B8" i="2"/>
  <c r="B19" i="1" s="1"/>
  <c r="B9" i="2"/>
  <c r="B22" i="1" s="1"/>
  <c r="B10" i="2"/>
  <c r="B23" i="1" s="1"/>
  <c r="B11" i="2"/>
  <c r="B28" i="1" s="1"/>
  <c r="B12" i="2"/>
  <c r="B29" i="1" s="1"/>
  <c r="B13" i="2"/>
  <c r="B32" i="1" s="1"/>
  <c r="B14" i="2"/>
  <c r="B33" i="1" s="1"/>
  <c r="B15" i="2"/>
  <c r="B36" i="1" s="1"/>
  <c r="B16" i="2"/>
  <c r="B37" i="1" s="1"/>
  <c r="B17" i="2"/>
  <c r="B40" i="1" s="1"/>
  <c r="B18" i="2"/>
  <c r="B41" i="1" s="1"/>
  <c r="B3" i="2"/>
  <c r="B10" i="1" s="1"/>
</calcChain>
</file>

<file path=xl/sharedStrings.xml><?xml version="1.0" encoding="utf-8"?>
<sst xmlns="http://schemas.openxmlformats.org/spreadsheetml/2006/main" count="190" uniqueCount="116">
  <si>
    <t>Monday</t>
  </si>
  <si>
    <t>Tuesday</t>
  </si>
  <si>
    <t>Wednesday</t>
  </si>
  <si>
    <t>Thursday</t>
  </si>
  <si>
    <t>Friday</t>
  </si>
  <si>
    <t>6 ends</t>
  </si>
  <si>
    <t>out</t>
  </si>
  <si>
    <t xml:space="preserve"> </t>
  </si>
  <si>
    <t>Championship Game</t>
  </si>
  <si>
    <t>8 ends</t>
  </si>
  <si>
    <t>L   Runner-up</t>
  </si>
  <si>
    <t>Skip</t>
  </si>
  <si>
    <t>Vice</t>
  </si>
  <si>
    <t>Second</t>
  </si>
  <si>
    <t>Lead</t>
  </si>
  <si>
    <t>Team #</t>
  </si>
  <si>
    <t>W to T7</t>
  </si>
  <si>
    <t>L to T8</t>
  </si>
  <si>
    <t>W to T5</t>
  </si>
  <si>
    <t>L to T6</t>
  </si>
  <si>
    <t>W to T3</t>
  </si>
  <si>
    <t>L to T4</t>
  </si>
  <si>
    <t>W to T1</t>
  </si>
  <si>
    <t>L to T2</t>
  </si>
  <si>
    <t>W to W6</t>
  </si>
  <si>
    <t>W-9-3</t>
  </si>
  <si>
    <t>W-9-4</t>
  </si>
  <si>
    <t>L-9-3</t>
  </si>
  <si>
    <t>L-9-4</t>
  </si>
  <si>
    <t>W-9-1</t>
  </si>
  <si>
    <t>W-9-2</t>
  </si>
  <si>
    <t>L-9-1</t>
  </si>
  <si>
    <t>L-9-2</t>
  </si>
  <si>
    <t>W-7-3</t>
  </si>
  <si>
    <t>W-7-4</t>
  </si>
  <si>
    <t>L-7-3</t>
  </si>
  <si>
    <t>L-7-4</t>
  </si>
  <si>
    <t>W-7-1</t>
  </si>
  <si>
    <t>W-7-2</t>
  </si>
  <si>
    <t>L-7-1</t>
  </si>
  <si>
    <t>L-7-2</t>
  </si>
  <si>
    <t>W to W2</t>
  </si>
  <si>
    <t>WW-9-1</t>
  </si>
  <si>
    <t>WW-9-3</t>
  </si>
  <si>
    <t>L to W1</t>
  </si>
  <si>
    <t>L  out</t>
  </si>
  <si>
    <t>W to W3</t>
  </si>
  <si>
    <t>LW-9-2</t>
  </si>
  <si>
    <t>LW-9-4</t>
  </si>
  <si>
    <t>WL-9-1</t>
  </si>
  <si>
    <t>WL-9-3</t>
  </si>
  <si>
    <t>WL-7-1</t>
  </si>
  <si>
    <t>WL-7-3</t>
  </si>
  <si>
    <t>WW-7-1</t>
  </si>
  <si>
    <t>WW-7-3</t>
  </si>
  <si>
    <t>L to W8</t>
  </si>
  <si>
    <t>W to W7</t>
  </si>
  <si>
    <t>L out</t>
  </si>
  <si>
    <t>LW-7-2</t>
  </si>
  <si>
    <t>LW-7-4</t>
  </si>
  <si>
    <t>W to R1</t>
  </si>
  <si>
    <t>L to R3</t>
  </si>
  <si>
    <t>W to R2</t>
  </si>
  <si>
    <t>LWW-7-3</t>
  </si>
  <si>
    <t>WWW-9-2</t>
  </si>
  <si>
    <t>WWW-7-2</t>
  </si>
  <si>
    <t>Ice 1</t>
  </si>
  <si>
    <t>Ice 2</t>
  </si>
  <si>
    <t>Ice 3</t>
  </si>
  <si>
    <t>Ice 4</t>
  </si>
  <si>
    <t>T5</t>
  </si>
  <si>
    <t>T6</t>
  </si>
  <si>
    <t>T7</t>
  </si>
  <si>
    <t>T8</t>
  </si>
  <si>
    <t>7 PM</t>
  </si>
  <si>
    <t>9 PM</t>
  </si>
  <si>
    <t>T1</t>
  </si>
  <si>
    <t>T2</t>
  </si>
  <si>
    <t>T3</t>
  </si>
  <si>
    <t>T4</t>
  </si>
  <si>
    <t>W5</t>
  </si>
  <si>
    <t>W6</t>
  </si>
  <si>
    <t>W7</t>
  </si>
  <si>
    <t>W8</t>
  </si>
  <si>
    <t>W4</t>
  </si>
  <si>
    <t>W3</t>
  </si>
  <si>
    <t>W2</t>
  </si>
  <si>
    <t>W1</t>
  </si>
  <si>
    <t>WWL-7-2</t>
  </si>
  <si>
    <t>WLW-7-4</t>
  </si>
  <si>
    <t>R1</t>
  </si>
  <si>
    <t>R2</t>
  </si>
  <si>
    <t>R3</t>
  </si>
  <si>
    <t>R4</t>
  </si>
  <si>
    <t>WWL9-2</t>
  </si>
  <si>
    <t>LWW-9-3</t>
  </si>
  <si>
    <t>F1</t>
  </si>
  <si>
    <t>F2</t>
  </si>
  <si>
    <t>F3</t>
  </si>
  <si>
    <t>F4</t>
  </si>
  <si>
    <t>WLW-9-4</t>
  </si>
  <si>
    <t>W to F3</t>
  </si>
  <si>
    <t>WLWW-1</t>
  </si>
  <si>
    <t>LWWW-2</t>
  </si>
  <si>
    <t>W to F2</t>
  </si>
  <si>
    <t>WWLW-3</t>
  </si>
  <si>
    <t>F5</t>
  </si>
  <si>
    <t>8:30 PM</t>
  </si>
  <si>
    <t>W to F5</t>
  </si>
  <si>
    <t>L to F4</t>
  </si>
  <si>
    <t>LWWL-2</t>
  </si>
  <si>
    <t>WWLL-3</t>
  </si>
  <si>
    <t xml:space="preserve"> Weeklong Weeknight Windup Bonspiel 2025</t>
  </si>
  <si>
    <t>W Champion</t>
  </si>
  <si>
    <t>L to F2</t>
  </si>
  <si>
    <t>WLWL-1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</si>
</sst>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"/>
  </numFmts>
  <fonts count="20" x14ac:knownFonts="1">
    <font>
      <sz val="10"/>
      <name val="Arial"/>
      <family val="2"/>
    </font>
    <font>
      <b/>
      <i/>
      <sz val="16"/>
      <color indexed="8"/>
      <name val="Arial"/>
      <family val="2"/>
    </font>
    <font>
      <b/>
      <i/>
      <u/>
      <sz val="11"/>
      <color indexed="8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1"/>
      <color indexed="16"/>
      <name val="Calibri"/>
      <family val="2"/>
    </font>
    <font>
      <b/>
      <sz val="9"/>
      <color indexed="10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Arial"/>
      <family val="2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0"/>
      <color rgb="FFC0C0C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9"/>
      <color rgb="FFEAEAEA"/>
      <name val="Arial"/>
      <family val="2"/>
    </font>
    <font>
      <b/>
      <sz val="12"/>
      <color rgb="FFEAEAEA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rgb="FFFFEB9C"/>
      </patternFill>
    </fill>
    <fill>
      <patternFill patternType="solid">
        <fgColor rgb="FF000000"/>
        <bgColor indexed="22"/>
      </patternFill>
    </fill>
    <fill>
      <patternFill patternType="solid">
        <fgColor rgb="FF000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6" fillId="2" borderId="0"/>
    <xf numFmtId="0" fontId="3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12" fillId="4" borderId="0" applyNumberFormat="0" applyBorder="0" applyAlignment="0" applyProtection="0"/>
    <xf numFmtId="0" fontId="2" fillId="0" borderId="0"/>
    <xf numFmtId="0" fontId="2" fillId="0" borderId="0"/>
  </cellStyleXfs>
  <cellXfs count="31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1" xfId="2" applyFont="1" applyBorder="1"/>
    <xf numFmtId="0" fontId="4" fillId="0" borderId="1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9" fillId="0" borderId="0" xfId="2" applyFont="1" applyAlignment="1">
      <alignment horizontal="centerContinuous"/>
    </xf>
    <xf numFmtId="0" fontId="8" fillId="0" borderId="0" xfId="2" applyFont="1" applyAlignment="1">
      <alignment horizontal="centerContinuous"/>
    </xf>
    <xf numFmtId="0" fontId="12" fillId="4" borderId="3" xfId="5" applyBorder="1" applyAlignment="1">
      <alignment horizontal="left"/>
    </xf>
    <xf numFmtId="0" fontId="10" fillId="0" borderId="0" xfId="2" applyFont="1" applyAlignment="1">
      <alignment horizontal="left"/>
    </xf>
    <xf numFmtId="0" fontId="3" fillId="0" borderId="0" xfId="2" applyAlignment="1">
      <alignment horizontal="left"/>
    </xf>
    <xf numFmtId="0" fontId="0" fillId="0" borderId="4" xfId="0" applyBorder="1"/>
    <xf numFmtId="0" fontId="4" fillId="0" borderId="0" xfId="2" applyFont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2" applyFont="1" applyAlignment="1">
      <alignment horizontal="center"/>
    </xf>
    <xf numFmtId="0" fontId="14" fillId="0" borderId="0" xfId="2" applyFont="1"/>
    <xf numFmtId="16" fontId="14" fillId="0" borderId="0" xfId="2" applyNumberFormat="1" applyFont="1" applyAlignment="1">
      <alignment horizontal="center"/>
    </xf>
    <xf numFmtId="164" fontId="17" fillId="3" borderId="2" xfId="2" applyNumberFormat="1" applyFont="1" applyFill="1" applyBorder="1" applyAlignment="1">
      <alignment horizontal="center"/>
    </xf>
    <xf numFmtId="164" fontId="17" fillId="3" borderId="3" xfId="2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164" fontId="18" fillId="5" borderId="3" xfId="2" applyNumberFormat="1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164" fontId="19" fillId="5" borderId="5" xfId="2" applyNumberFormat="1" applyFont="1" applyFill="1" applyBorder="1" applyAlignment="1">
      <alignment horizontal="center"/>
    </xf>
    <xf numFmtId="164" fontId="19" fillId="5" borderId="0" xfId="2" applyNumberFormat="1" applyFont="1" applyFill="1" applyBorder="1" applyAlignment="1">
      <alignment horizontal="center"/>
    </xf>
    <xf numFmtId="164" fontId="19" fillId="5" borderId="5" xfId="2" quotePrefix="1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1" fillId="0" borderId="0" xfId="2" applyFont="1" applyAlignment="1">
      <alignment horizontal="center"/>
    </xf>
  </cellXfs>
  <cellStyles count="8">
    <cellStyle name="Excel Built-in Bad" xfId="1" xr:uid="{26ABD95C-43E1-4A71-B564-C32358AF930F}"/>
    <cellStyle name="Excel Built-in Normal" xfId="2" xr:uid="{29B56334-33EF-4B2E-B2B2-D56F2CC4EE12}"/>
    <cellStyle name="Heading 1" xfId="3" builtinId="16" customBuiltin="1"/>
    <cellStyle name="Heading1 1" xfId="4" xr:uid="{DA84AA9C-88AA-4D31-9C5F-8C38C276FC49}"/>
    <cellStyle name="Neutral" xfId="5" builtinId="28"/>
    <cellStyle name="Normal" xfId="0" builtinId="0"/>
    <cellStyle name="Result 1" xfId="6" xr:uid="{C8067706-6B4C-4B61-A12C-83EEF6131386}"/>
    <cellStyle name="Result2 1" xfId="7" xr:uid="{09CD854B-7606-4AD4-9E0D-C979A3C35BD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CC00"/>
      <rgbColor rgb="00FF00FF"/>
      <rgbColor rgb="0000FFFF"/>
      <rgbColor rgb="009C0006"/>
      <rgbColor rgb="00008000"/>
      <rgbColor rgb="00000080"/>
      <rgbColor rgb="00808000"/>
      <rgbColor rgb="00800080"/>
      <rgbColor rgb="00008080"/>
      <rgbColor rgb="00CCCCCC"/>
      <rgbColor rgb="00808080"/>
      <rgbColor rgb="008080FF"/>
      <rgbColor rgb="00802060"/>
      <rgbColor rgb="00FFCCCC"/>
      <rgbColor rgb="00A0E0E0"/>
      <rgbColor rgb="00600080"/>
      <rgbColor rgb="00FF8080"/>
      <rgbColor rgb="000080C0"/>
      <rgbColor rgb="00FFC7C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99"/>
      <rgbColor rgb="00A6CAF0"/>
      <rgbColor rgb="00DD9CB3"/>
      <rgbColor rgb="00B38FEE"/>
      <rgbColor rgb="00DDDDDD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  <mruColors>
      <color rgb="FFEAEAEA"/>
      <color rgb="FF000000"/>
      <color rgb="FF99FF66"/>
      <color rgb="FF00FF00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30480</xdr:rowOff>
    </xdr:from>
    <xdr:to>
      <xdr:col>2</xdr:col>
      <xdr:colOff>160020</xdr:colOff>
      <xdr:row>3</xdr:row>
      <xdr:rowOff>77010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55A68D-164F-2CD0-E2A7-4B87EC5E5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30480"/>
          <a:ext cx="1455420" cy="899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5472-D2E4-43D5-9E26-AFA90976E398}">
  <dimension ref="A1:V42"/>
  <sheetViews>
    <sheetView tabSelected="1" zoomScale="73" zoomScaleNormal="73" workbookViewId="0">
      <selection activeCell="R15" sqref="R15"/>
    </sheetView>
  </sheetViews>
  <sheetFormatPr defaultColWidth="11.5546875" defaultRowHeight="13.65" customHeight="1" x14ac:dyDescent="0.25"/>
  <cols>
    <col min="1" max="1" width="4.109375" customWidth="1"/>
    <col min="2" max="2" width="15.77734375" customWidth="1"/>
    <col min="3" max="3" width="6.77734375" customWidth="1"/>
    <col min="4" max="4" width="4.77734375" customWidth="1"/>
    <col min="5" max="5" width="4.33203125" customWidth="1"/>
    <col min="6" max="6" width="18.77734375" customWidth="1"/>
    <col min="7" max="7" width="7.77734375" customWidth="1"/>
    <col min="8" max="8" width="4.77734375" customWidth="1"/>
    <col min="9" max="9" width="4.33203125" customWidth="1"/>
    <col min="10" max="10" width="19.6640625" customWidth="1"/>
    <col min="11" max="11" width="6.88671875" customWidth="1"/>
    <col min="12" max="12" width="4.77734375" customWidth="1"/>
    <col min="13" max="13" width="4.33203125" customWidth="1"/>
    <col min="14" max="14" width="19.6640625" customWidth="1"/>
    <col min="15" max="15" width="6.88671875" customWidth="1"/>
    <col min="16" max="16" width="4.77734375" customWidth="1"/>
    <col min="17" max="17" width="4.33203125" customWidth="1"/>
    <col min="18" max="18" width="19.6640625" customWidth="1"/>
    <col min="19" max="19" width="7.88671875" customWidth="1"/>
    <col min="20" max="20" width="8.33203125" customWidth="1"/>
    <col min="22" max="22" width="7.88671875" customWidth="1"/>
  </cols>
  <sheetData>
    <row r="1" spans="1:22" s="2" customFormat="1" ht="24" customHeight="1" x14ac:dyDescent="0.4">
      <c r="B1"/>
      <c r="C1" s="8"/>
      <c r="D1" s="8"/>
      <c r="E1" s="8"/>
      <c r="F1" s="8"/>
      <c r="G1" s="8"/>
      <c r="H1" s="8"/>
      <c r="I1" s="8"/>
      <c r="J1" s="7"/>
      <c r="K1" s="8"/>
      <c r="L1" s="8"/>
      <c r="M1" s="8"/>
      <c r="N1" s="8"/>
      <c r="O1" s="8"/>
      <c r="P1" s="8"/>
      <c r="Q1" s="8"/>
      <c r="R1" s="8"/>
      <c r="S1" s="8"/>
      <c r="U1" s="1"/>
    </row>
    <row r="2" spans="1:22" s="2" customFormat="1" ht="13.65" customHeight="1" x14ac:dyDescent="0.2">
      <c r="B2" s="1"/>
      <c r="F2" s="1"/>
      <c r="J2" s="1"/>
      <c r="N2" s="1"/>
      <c r="R2" s="1"/>
      <c r="U2" s="1"/>
    </row>
    <row r="3" spans="1:22" s="2" customFormat="1" ht="30" customHeight="1" x14ac:dyDescent="0.4">
      <c r="B3" s="7" t="s">
        <v>112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3"/>
      <c r="U3" s="3"/>
      <c r="V3" s="3"/>
    </row>
    <row r="4" spans="1:22" s="2" customFormat="1" ht="13.65" customHeight="1" x14ac:dyDescent="0.2">
      <c r="F4" s="1"/>
      <c r="J4" s="1"/>
      <c r="N4" s="1"/>
      <c r="R4" s="1"/>
      <c r="U4" s="1"/>
    </row>
    <row r="5" spans="1:22" s="2" customFormat="1" ht="13.65" customHeight="1" x14ac:dyDescent="0.3">
      <c r="B5" s="16" t="s">
        <v>0</v>
      </c>
      <c r="C5" s="17"/>
      <c r="D5" s="17"/>
      <c r="E5" s="17"/>
      <c r="F5" s="16" t="s">
        <v>1</v>
      </c>
      <c r="G5" s="17"/>
      <c r="H5" s="17"/>
      <c r="I5" s="17"/>
      <c r="J5" s="16" t="s">
        <v>2</v>
      </c>
      <c r="K5" s="17"/>
      <c r="L5" s="17"/>
      <c r="M5" s="17"/>
      <c r="N5" s="16" t="s">
        <v>3</v>
      </c>
      <c r="O5" s="17"/>
      <c r="P5" s="17"/>
      <c r="Q5" s="17"/>
      <c r="R5" s="16" t="s">
        <v>4</v>
      </c>
      <c r="U5" s="1"/>
    </row>
    <row r="6" spans="1:22" s="2" customFormat="1" ht="13.65" customHeight="1" x14ac:dyDescent="0.3">
      <c r="B6" s="18">
        <v>45726</v>
      </c>
      <c r="C6" s="17"/>
      <c r="D6" s="17"/>
      <c r="E6" s="17"/>
      <c r="F6" s="18">
        <v>45363</v>
      </c>
      <c r="G6" s="17"/>
      <c r="H6" s="17"/>
      <c r="I6" s="17"/>
      <c r="J6" s="18">
        <v>45364</v>
      </c>
      <c r="K6" s="17"/>
      <c r="L6" s="17"/>
      <c r="M6" s="17"/>
      <c r="N6" s="18">
        <v>45365</v>
      </c>
      <c r="O6" s="17"/>
      <c r="P6" s="17"/>
      <c r="Q6" s="17"/>
      <c r="R6" s="18">
        <v>45366</v>
      </c>
      <c r="U6" s="1"/>
    </row>
    <row r="7" spans="1:22" s="2" customFormat="1" ht="13.65" customHeight="1" x14ac:dyDescent="0.3">
      <c r="B7" s="18"/>
      <c r="C7" s="17"/>
      <c r="D7" s="17"/>
      <c r="E7" s="17"/>
      <c r="F7" s="18"/>
      <c r="G7" s="17"/>
      <c r="H7" s="17"/>
      <c r="I7" s="17"/>
      <c r="J7" s="18"/>
      <c r="K7" s="17"/>
      <c r="L7" s="17"/>
      <c r="M7" s="17"/>
      <c r="N7" s="18"/>
      <c r="O7" s="17"/>
      <c r="P7" s="17"/>
      <c r="Q7" s="17"/>
      <c r="R7" s="18"/>
      <c r="U7" s="1"/>
    </row>
    <row r="8" spans="1:22" s="2" customFormat="1" ht="13.65" customHeight="1" x14ac:dyDescent="0.3">
      <c r="A8" s="25" t="s">
        <v>74</v>
      </c>
      <c r="B8" s="26"/>
      <c r="E8" s="25" t="s">
        <v>74</v>
      </c>
      <c r="F8" s="26"/>
      <c r="I8" s="25" t="s">
        <v>74</v>
      </c>
      <c r="J8" s="26"/>
      <c r="M8" s="25" t="s">
        <v>74</v>
      </c>
      <c r="N8" s="26"/>
      <c r="Q8" s="25" t="s">
        <v>74</v>
      </c>
      <c r="R8" s="26"/>
    </row>
    <row r="9" spans="1:22" s="2" customFormat="1" ht="13.65" customHeight="1" x14ac:dyDescent="0.25">
      <c r="B9" s="19" t="s">
        <v>66</v>
      </c>
      <c r="E9" s="23" t="s">
        <v>76</v>
      </c>
      <c r="F9" s="19" t="s">
        <v>66</v>
      </c>
      <c r="I9" s="23" t="s">
        <v>87</v>
      </c>
      <c r="J9" s="19" t="s">
        <v>66</v>
      </c>
      <c r="M9" s="23" t="s">
        <v>90</v>
      </c>
      <c r="N9" s="19" t="s">
        <v>66</v>
      </c>
      <c r="Q9" s="23" t="s">
        <v>96</v>
      </c>
      <c r="R9" s="19" t="s">
        <v>66</v>
      </c>
      <c r="S9" s="3" t="s">
        <v>5</v>
      </c>
      <c r="U9"/>
      <c r="V9"/>
    </row>
    <row r="10" spans="1:22" s="2" customFormat="1" ht="13.65" customHeight="1" x14ac:dyDescent="0.3">
      <c r="B10" s="9" t="str">
        <f>Teams!A3&amp;":  "&amp;Teams!B3</f>
        <v>1:  Skip #1</v>
      </c>
      <c r="C10" s="2" t="s">
        <v>16</v>
      </c>
      <c r="F10" s="24" t="s">
        <v>25</v>
      </c>
      <c r="G10" s="2" t="s">
        <v>24</v>
      </c>
      <c r="J10" s="29"/>
      <c r="N10" s="24" t="s">
        <v>89</v>
      </c>
      <c r="O10" s="2" t="s">
        <v>101</v>
      </c>
      <c r="R10" s="29"/>
      <c r="S10" t="s">
        <v>6</v>
      </c>
      <c r="U10"/>
      <c r="V10"/>
    </row>
    <row r="11" spans="1:22" s="2" customFormat="1" ht="13.65" customHeight="1" x14ac:dyDescent="0.3">
      <c r="B11" s="9" t="str">
        <f>Teams!A4&amp;":  "&amp;Teams!B4</f>
        <v>2:  Skip #2</v>
      </c>
      <c r="C11" s="2" t="s">
        <v>17</v>
      </c>
      <c r="F11" s="24" t="s">
        <v>26</v>
      </c>
      <c r="G11" s="2" t="s">
        <v>55</v>
      </c>
      <c r="J11" s="29"/>
      <c r="K11"/>
      <c r="N11" s="24" t="s">
        <v>100</v>
      </c>
      <c r="O11" t="s">
        <v>114</v>
      </c>
      <c r="R11" s="29"/>
      <c r="S11" t="s">
        <v>6</v>
      </c>
      <c r="U11"/>
      <c r="V11"/>
    </row>
    <row r="12" spans="1:22" s="2" customFormat="1" ht="13.65" customHeight="1" x14ac:dyDescent="0.25">
      <c r="B12" s="1"/>
      <c r="F12" s="1"/>
      <c r="J12" s="1"/>
      <c r="U12"/>
      <c r="V12"/>
    </row>
    <row r="13" spans="1:22" s="2" customFormat="1" ht="13.65" customHeight="1" x14ac:dyDescent="0.25">
      <c r="B13" s="20" t="s">
        <v>67</v>
      </c>
      <c r="E13" s="23" t="s">
        <v>77</v>
      </c>
      <c r="F13" s="20" t="s">
        <v>67</v>
      </c>
      <c r="I13" s="23" t="s">
        <v>86</v>
      </c>
      <c r="J13" s="20" t="s">
        <v>67</v>
      </c>
      <c r="M13" s="23" t="s">
        <v>91</v>
      </c>
      <c r="N13" s="20" t="s">
        <v>67</v>
      </c>
      <c r="Q13" s="23" t="s">
        <v>97</v>
      </c>
      <c r="R13" s="20" t="s">
        <v>67</v>
      </c>
      <c r="S13" s="3" t="s">
        <v>5</v>
      </c>
      <c r="U13"/>
      <c r="V13"/>
    </row>
    <row r="14" spans="1:22" s="2" customFormat="1" ht="13.65" customHeight="1" x14ac:dyDescent="0.3">
      <c r="B14" s="9" t="str">
        <f>Teams!A5&amp;":  "&amp;Teams!B5</f>
        <v>3:  Skip #3</v>
      </c>
      <c r="C14" s="2" t="s">
        <v>16</v>
      </c>
      <c r="F14" s="24" t="s">
        <v>27</v>
      </c>
      <c r="G14" s="2" t="s">
        <v>56</v>
      </c>
      <c r="J14" s="24" t="s">
        <v>42</v>
      </c>
      <c r="K14" s="2" t="s">
        <v>108</v>
      </c>
      <c r="N14" s="24" t="s">
        <v>63</v>
      </c>
      <c r="O14" s="2" t="s">
        <v>101</v>
      </c>
      <c r="R14" s="24" t="s">
        <v>105</v>
      </c>
      <c r="S14" t="s">
        <v>6</v>
      </c>
      <c r="U14"/>
      <c r="V14"/>
    </row>
    <row r="15" spans="1:22" s="2" customFormat="1" ht="13.65" customHeight="1" x14ac:dyDescent="0.3">
      <c r="B15" s="9" t="str">
        <f>Teams!A6&amp;":  "&amp;Teams!B6</f>
        <v>4:  Skip #4</v>
      </c>
      <c r="C15" s="2" t="s">
        <v>17</v>
      </c>
      <c r="F15" s="24" t="s">
        <v>28</v>
      </c>
      <c r="G15" s="2" t="s">
        <v>45</v>
      </c>
      <c r="J15" s="24" t="s">
        <v>43</v>
      </c>
      <c r="K15" s="2" t="s">
        <v>61</v>
      </c>
      <c r="N15" s="24" t="s">
        <v>95</v>
      </c>
      <c r="O15" s="2" t="s">
        <v>109</v>
      </c>
      <c r="R15" s="24" t="s">
        <v>115</v>
      </c>
      <c r="S15" t="s">
        <v>6</v>
      </c>
      <c r="U15"/>
      <c r="V15"/>
    </row>
    <row r="16" spans="1:22" s="2" customFormat="1" ht="13.65" customHeight="1" x14ac:dyDescent="0.25">
      <c r="B16" s="1"/>
      <c r="S16" s="1"/>
      <c r="U16"/>
      <c r="V16"/>
    </row>
    <row r="17" spans="1:22" s="2" customFormat="1" ht="13.65" customHeight="1" x14ac:dyDescent="0.25">
      <c r="B17" s="20" t="s">
        <v>68</v>
      </c>
      <c r="E17" s="23" t="s">
        <v>78</v>
      </c>
      <c r="F17" s="20" t="s">
        <v>68</v>
      </c>
      <c r="I17" s="23" t="s">
        <v>85</v>
      </c>
      <c r="J17" s="20" t="s">
        <v>68</v>
      </c>
      <c r="M17" s="23" t="s">
        <v>92</v>
      </c>
      <c r="N17" s="20" t="s">
        <v>68</v>
      </c>
      <c r="Q17" s="23" t="s">
        <v>98</v>
      </c>
      <c r="R17" s="20" t="s">
        <v>68</v>
      </c>
      <c r="S17" s="3" t="s">
        <v>5</v>
      </c>
      <c r="U17"/>
      <c r="V17"/>
    </row>
    <row r="18" spans="1:22" s="2" customFormat="1" ht="13.65" customHeight="1" x14ac:dyDescent="0.3">
      <c r="B18" s="9" t="str">
        <f>Teams!A7&amp;":  "&amp;Teams!B7</f>
        <v>5:  Skip #5</v>
      </c>
      <c r="C18" s="2" t="s">
        <v>18</v>
      </c>
      <c r="F18" s="24" t="s">
        <v>29</v>
      </c>
      <c r="G18" s="2" t="s">
        <v>24</v>
      </c>
      <c r="J18" s="24" t="s">
        <v>47</v>
      </c>
      <c r="K18" s="2" t="s">
        <v>62</v>
      </c>
      <c r="N18" s="24" t="s">
        <v>88</v>
      </c>
      <c r="O18" s="2" t="s">
        <v>104</v>
      </c>
      <c r="R18" s="24" t="s">
        <v>102</v>
      </c>
      <c r="S18" t="s">
        <v>6</v>
      </c>
      <c r="U18"/>
      <c r="V18"/>
    </row>
    <row r="19" spans="1:22" s="2" customFormat="1" ht="13.65" customHeight="1" x14ac:dyDescent="0.3">
      <c r="B19" s="9" t="str">
        <f>Teams!A8&amp;":  "&amp;Teams!B8</f>
        <v>6:  Skip #6</v>
      </c>
      <c r="C19" s="2" t="s">
        <v>19</v>
      </c>
      <c r="F19" s="24" t="s">
        <v>30</v>
      </c>
      <c r="G19" s="2" t="s">
        <v>55</v>
      </c>
      <c r="J19" s="24" t="s">
        <v>48</v>
      </c>
      <c r="K19" s="2" t="s">
        <v>57</v>
      </c>
      <c r="N19" s="24" t="s">
        <v>94</v>
      </c>
      <c r="O19" s="2" t="s">
        <v>109</v>
      </c>
      <c r="R19" s="24" t="s">
        <v>103</v>
      </c>
      <c r="S19" t="s">
        <v>6</v>
      </c>
      <c r="U19"/>
      <c r="V19"/>
    </row>
    <row r="20" spans="1:22" s="2" customFormat="1" ht="13.65" customHeight="1" x14ac:dyDescent="0.25">
      <c r="B20" s="1"/>
      <c r="C20"/>
      <c r="D20"/>
      <c r="G20" s="2" t="s">
        <v>7</v>
      </c>
      <c r="H20"/>
      <c r="K20"/>
      <c r="L20"/>
      <c r="O20"/>
      <c r="P20"/>
      <c r="R20" s="12"/>
      <c r="S20" s="1"/>
      <c r="U20"/>
      <c r="V20"/>
    </row>
    <row r="21" spans="1:22" s="2" customFormat="1" ht="13.65" customHeight="1" x14ac:dyDescent="0.25">
      <c r="B21" s="20" t="s">
        <v>69</v>
      </c>
      <c r="E21" s="23" t="s">
        <v>79</v>
      </c>
      <c r="F21" s="20" t="s">
        <v>69</v>
      </c>
      <c r="I21" s="23" t="s">
        <v>84</v>
      </c>
      <c r="J21" s="20" t="s">
        <v>69</v>
      </c>
      <c r="M21" s="23" t="s">
        <v>93</v>
      </c>
      <c r="N21" s="20" t="s">
        <v>69</v>
      </c>
      <c r="Q21" s="23" t="s">
        <v>99</v>
      </c>
      <c r="R21" s="20" t="s">
        <v>69</v>
      </c>
      <c r="S21" s="3" t="s">
        <v>5</v>
      </c>
      <c r="U21"/>
      <c r="V21"/>
    </row>
    <row r="22" spans="1:22" s="2" customFormat="1" ht="13.65" customHeight="1" x14ac:dyDescent="0.3">
      <c r="B22" s="9" t="str">
        <f>Teams!A9&amp;":  "&amp;Teams!B9</f>
        <v>7:  Skip #7</v>
      </c>
      <c r="C22" s="2" t="s">
        <v>18</v>
      </c>
      <c r="F22" s="24" t="s">
        <v>31</v>
      </c>
      <c r="G22" s="2" t="s">
        <v>56</v>
      </c>
      <c r="J22" s="24" t="s">
        <v>49</v>
      </c>
      <c r="K22" s="2" t="s">
        <v>60</v>
      </c>
      <c r="N22" s="29"/>
      <c r="R22" s="24" t="s">
        <v>110</v>
      </c>
      <c r="S22" s="13" t="s">
        <v>6</v>
      </c>
      <c r="U22"/>
      <c r="V22"/>
    </row>
    <row r="23" spans="1:22" s="2" customFormat="1" ht="13.65" customHeight="1" x14ac:dyDescent="0.3">
      <c r="B23" s="9" t="str">
        <f>Teams!A10&amp;":  "&amp;Teams!B10</f>
        <v>8:  Skip #8</v>
      </c>
      <c r="C23" s="2" t="s">
        <v>19</v>
      </c>
      <c r="F23" s="24" t="s">
        <v>32</v>
      </c>
      <c r="G23" s="2" t="s">
        <v>57</v>
      </c>
      <c r="J23" s="24" t="s">
        <v>50</v>
      </c>
      <c r="K23" s="2" t="s">
        <v>57</v>
      </c>
      <c r="N23" s="29"/>
      <c r="R23" s="24" t="s">
        <v>111</v>
      </c>
      <c r="S23" t="s">
        <v>6</v>
      </c>
      <c r="U23"/>
      <c r="V23"/>
    </row>
    <row r="24" spans="1:22" s="2" customFormat="1" ht="13.65" customHeight="1" x14ac:dyDescent="0.25">
      <c r="F24" s="28"/>
      <c r="J24" s="21"/>
      <c r="N24" s="22"/>
      <c r="R24" s="22"/>
      <c r="S24"/>
      <c r="U24"/>
      <c r="V24"/>
    </row>
    <row r="25" spans="1:22" s="2" customFormat="1" ht="13.65" customHeight="1" x14ac:dyDescent="0.3">
      <c r="F25" s="21"/>
      <c r="J25" s="21"/>
      <c r="N25" s="22"/>
      <c r="Q25" s="30" t="s">
        <v>8</v>
      </c>
      <c r="R25" s="30"/>
      <c r="S25"/>
      <c r="U25"/>
      <c r="V25"/>
    </row>
    <row r="26" spans="1:22" s="2" customFormat="1" ht="13.65" customHeight="1" x14ac:dyDescent="0.3">
      <c r="A26" s="27" t="s">
        <v>75</v>
      </c>
      <c r="B26" s="26" t="s">
        <v>75</v>
      </c>
      <c r="E26" s="27" t="s">
        <v>75</v>
      </c>
      <c r="F26" s="26" t="s">
        <v>75</v>
      </c>
      <c r="I26" s="27" t="s">
        <v>75</v>
      </c>
      <c r="J26" s="26" t="s">
        <v>75</v>
      </c>
      <c r="Q26" s="27" t="s">
        <v>107</v>
      </c>
      <c r="R26" s="26"/>
      <c r="S26" s="1"/>
      <c r="U26"/>
      <c r="V26"/>
    </row>
    <row r="27" spans="1:22" s="2" customFormat="1" ht="13.65" customHeight="1" x14ac:dyDescent="0.25">
      <c r="B27" s="19" t="s">
        <v>66</v>
      </c>
      <c r="E27" s="23" t="s">
        <v>70</v>
      </c>
      <c r="F27" s="19" t="s">
        <v>66</v>
      </c>
      <c r="I27" s="23" t="s">
        <v>80</v>
      </c>
      <c r="J27" s="19" t="s">
        <v>66</v>
      </c>
      <c r="Q27" s="23" t="s">
        <v>106</v>
      </c>
      <c r="R27" s="20" t="s">
        <v>67</v>
      </c>
      <c r="S27" s="3" t="s">
        <v>9</v>
      </c>
      <c r="V27" s="1"/>
    </row>
    <row r="28" spans="1:22" s="2" customFormat="1" ht="13.65" customHeight="1" x14ac:dyDescent="0.3">
      <c r="B28" s="9" t="str">
        <f>Teams!A11&amp;":  "&amp;Teams!B11</f>
        <v>9:  Skip #9</v>
      </c>
      <c r="C28" s="2" t="s">
        <v>20</v>
      </c>
      <c r="F28" s="24" t="s">
        <v>33</v>
      </c>
      <c r="G28" s="2" t="s">
        <v>41</v>
      </c>
      <c r="J28" s="29"/>
      <c r="R28" s="24" t="s">
        <v>65</v>
      </c>
      <c r="S28" s="10" t="s">
        <v>113</v>
      </c>
    </row>
    <row r="29" spans="1:22" s="2" customFormat="1" ht="13.65" customHeight="1" x14ac:dyDescent="0.3">
      <c r="B29" s="9" t="str">
        <f>Teams!A12&amp;":  "&amp;Teams!B12</f>
        <v>10:  Skip #10</v>
      </c>
      <c r="C29" s="2" t="s">
        <v>21</v>
      </c>
      <c r="F29" s="24" t="s">
        <v>34</v>
      </c>
      <c r="G29" s="2" t="s">
        <v>44</v>
      </c>
      <c r="J29" s="29"/>
      <c r="R29" s="24" t="s">
        <v>64</v>
      </c>
      <c r="S29" s="11" t="s">
        <v>10</v>
      </c>
    </row>
    <row r="30" spans="1:22" s="2" customFormat="1" ht="13.65" customHeight="1" x14ac:dyDescent="0.25">
      <c r="B30" s="5"/>
      <c r="E30" s="4"/>
      <c r="F30" s="1"/>
      <c r="I30" s="4"/>
      <c r="J30" s="1"/>
      <c r="N30"/>
      <c r="S30" s="1"/>
    </row>
    <row r="31" spans="1:22" s="2" customFormat="1" ht="13.65" customHeight="1" x14ac:dyDescent="0.25">
      <c r="B31" s="20" t="s">
        <v>67</v>
      </c>
      <c r="E31" s="23" t="s">
        <v>71</v>
      </c>
      <c r="F31" s="20" t="s">
        <v>67</v>
      </c>
      <c r="I31" s="23" t="s">
        <v>81</v>
      </c>
      <c r="J31" s="20" t="s">
        <v>67</v>
      </c>
      <c r="N31"/>
      <c r="S31" s="1"/>
    </row>
    <row r="32" spans="1:22" s="2" customFormat="1" ht="13.65" customHeight="1" x14ac:dyDescent="0.3">
      <c r="B32" s="9" t="str">
        <f>Teams!A13&amp;":  "&amp;Teams!B13</f>
        <v>11:  Skip #11</v>
      </c>
      <c r="C32" s="2" t="s">
        <v>20</v>
      </c>
      <c r="F32" s="24" t="s">
        <v>35</v>
      </c>
      <c r="G32" s="2" t="s">
        <v>46</v>
      </c>
      <c r="J32" s="24" t="s">
        <v>53</v>
      </c>
      <c r="K32" s="2" t="s">
        <v>108</v>
      </c>
      <c r="N32"/>
      <c r="S32" s="1"/>
    </row>
    <row r="33" spans="2:22" s="2" customFormat="1" ht="13.65" customHeight="1" x14ac:dyDescent="0.3">
      <c r="B33" s="9" t="str">
        <f>Teams!A14&amp;":  "&amp;Teams!B14</f>
        <v>12:  Skip #12</v>
      </c>
      <c r="C33" s="2" t="s">
        <v>21</v>
      </c>
      <c r="F33" s="24" t="s">
        <v>36</v>
      </c>
      <c r="G33" s="2" t="s">
        <v>45</v>
      </c>
      <c r="J33" s="24" t="s">
        <v>54</v>
      </c>
      <c r="K33" s="2" t="s">
        <v>61</v>
      </c>
      <c r="N33"/>
      <c r="S33" s="1"/>
    </row>
    <row r="34" spans="2:22" s="2" customFormat="1" ht="13.65" customHeight="1" x14ac:dyDescent="0.25">
      <c r="B34" s="5"/>
      <c r="E34" s="5"/>
      <c r="I34" s="5"/>
      <c r="M34" s="1"/>
      <c r="N34"/>
      <c r="S34" s="1"/>
    </row>
    <row r="35" spans="2:22" s="2" customFormat="1" ht="13.65" customHeight="1" x14ac:dyDescent="0.25">
      <c r="B35" s="20" t="s">
        <v>68</v>
      </c>
      <c r="E35" s="23" t="s">
        <v>72</v>
      </c>
      <c r="F35" s="20" t="s">
        <v>68</v>
      </c>
      <c r="I35" s="23" t="s">
        <v>82</v>
      </c>
      <c r="J35" s="20" t="s">
        <v>68</v>
      </c>
      <c r="K35"/>
      <c r="N35"/>
      <c r="O35"/>
      <c r="S35" s="1"/>
    </row>
    <row r="36" spans="2:22" s="2" customFormat="1" ht="13.65" customHeight="1" x14ac:dyDescent="0.3">
      <c r="B36" s="9" t="str">
        <f>Teams!A15&amp;":  "&amp;Teams!B15</f>
        <v>13:  Skip #13</v>
      </c>
      <c r="C36" s="2" t="s">
        <v>22</v>
      </c>
      <c r="F36" s="24" t="s">
        <v>37</v>
      </c>
      <c r="G36" s="2" t="s">
        <v>41</v>
      </c>
      <c r="J36" s="24" t="s">
        <v>58</v>
      </c>
      <c r="K36" s="2" t="s">
        <v>62</v>
      </c>
      <c r="N36"/>
      <c r="S36" s="1"/>
    </row>
    <row r="37" spans="2:22" s="2" customFormat="1" ht="13.65" customHeight="1" x14ac:dyDescent="0.3">
      <c r="B37" s="9" t="str">
        <f>Teams!A16&amp;":  "&amp;Teams!B16</f>
        <v>14:  Skip #14</v>
      </c>
      <c r="C37" s="2" t="s">
        <v>23</v>
      </c>
      <c r="F37" s="24" t="s">
        <v>38</v>
      </c>
      <c r="G37" s="2" t="s">
        <v>44</v>
      </c>
      <c r="J37" s="24" t="s">
        <v>59</v>
      </c>
      <c r="K37" s="2" t="s">
        <v>57</v>
      </c>
      <c r="N37"/>
      <c r="S37" s="1"/>
    </row>
    <row r="38" spans="2:22" s="2" customFormat="1" ht="13.65" customHeight="1" x14ac:dyDescent="0.25">
      <c r="K38"/>
      <c r="N38"/>
      <c r="O38"/>
      <c r="S38" s="1"/>
    </row>
    <row r="39" spans="2:22" s="2" customFormat="1" ht="13.65" customHeight="1" x14ac:dyDescent="0.25">
      <c r="B39" s="20" t="s">
        <v>69</v>
      </c>
      <c r="E39" s="23" t="s">
        <v>73</v>
      </c>
      <c r="F39" s="20" t="s">
        <v>69</v>
      </c>
      <c r="I39" s="23" t="s">
        <v>83</v>
      </c>
      <c r="J39" s="20" t="s">
        <v>69</v>
      </c>
      <c r="K39"/>
      <c r="N39"/>
      <c r="O39"/>
      <c r="S39" s="1"/>
      <c r="T39" s="6"/>
    </row>
    <row r="40" spans="2:22" s="2" customFormat="1" ht="13.65" customHeight="1" x14ac:dyDescent="0.3">
      <c r="B40" s="9" t="str">
        <f>Teams!A17&amp;":  "&amp;Teams!B17</f>
        <v>15:  Skip #15</v>
      </c>
      <c r="C40" s="2" t="s">
        <v>22</v>
      </c>
      <c r="F40" s="24" t="s">
        <v>39</v>
      </c>
      <c r="G40" s="2" t="s">
        <v>46</v>
      </c>
      <c r="J40" s="24" t="s">
        <v>51</v>
      </c>
      <c r="K40" s="2" t="s">
        <v>60</v>
      </c>
      <c r="N40"/>
      <c r="S40" s="3"/>
      <c r="U40"/>
      <c r="V40"/>
    </row>
    <row r="41" spans="2:22" s="2" customFormat="1" ht="13.65" customHeight="1" x14ac:dyDescent="0.3">
      <c r="B41" s="9" t="str">
        <f>Teams!A18&amp;":  "&amp;Teams!B18</f>
        <v>16:  Skip #16</v>
      </c>
      <c r="C41" s="2" t="s">
        <v>23</v>
      </c>
      <c r="F41" s="24" t="s">
        <v>40</v>
      </c>
      <c r="G41" s="2" t="s">
        <v>45</v>
      </c>
      <c r="J41" s="24" t="s">
        <v>52</v>
      </c>
      <c r="K41" s="2" t="s">
        <v>57</v>
      </c>
      <c r="N41"/>
      <c r="U41"/>
      <c r="V41"/>
    </row>
    <row r="42" spans="2:22" ht="13.65" customHeight="1" x14ac:dyDescent="0.25">
      <c r="R42" s="2"/>
    </row>
  </sheetData>
  <mergeCells count="10">
    <mergeCell ref="A8:B8"/>
    <mergeCell ref="A26:B26"/>
    <mergeCell ref="E8:F8"/>
    <mergeCell ref="E26:F26"/>
    <mergeCell ref="I8:J8"/>
    <mergeCell ref="I26:J26"/>
    <mergeCell ref="M8:N8"/>
    <mergeCell ref="Q8:R8"/>
    <mergeCell ref="Q26:R26"/>
    <mergeCell ref="Q25:R25"/>
  </mergeCells>
  <phoneticPr fontId="16" type="noConversion"/>
  <pageMargins left="0.78749999999999998" right="0.78749999999999998" top="1.0249999999999999" bottom="1.0249999999999999" header="0.78749999999999998" footer="0.78749999999999998"/>
  <pageSetup scale="76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AE189-BDD9-4BFC-8E0A-0852341AF60E}">
  <dimension ref="A2:E18"/>
  <sheetViews>
    <sheetView workbookViewId="0">
      <selection activeCell="B22" sqref="B22"/>
    </sheetView>
  </sheetViews>
  <sheetFormatPr defaultRowHeight="13.2" x14ac:dyDescent="0.25"/>
  <sheetData>
    <row r="2" spans="1:5" x14ac:dyDescent="0.25">
      <c r="A2" s="15" t="s">
        <v>15</v>
      </c>
      <c r="B2" s="15" t="s">
        <v>11</v>
      </c>
      <c r="C2" s="15" t="s">
        <v>12</v>
      </c>
      <c r="D2" s="15" t="s">
        <v>13</v>
      </c>
      <c r="E2" s="15" t="s">
        <v>14</v>
      </c>
    </row>
    <row r="3" spans="1:5" x14ac:dyDescent="0.25">
      <c r="A3" s="15">
        <v>1</v>
      </c>
      <c r="B3" s="14" t="str">
        <f>B$2&amp;" #"&amp;A3</f>
        <v>Skip #1</v>
      </c>
    </row>
    <row r="4" spans="1:5" x14ac:dyDescent="0.25">
      <c r="A4" s="15">
        <v>2</v>
      </c>
      <c r="B4" s="14" t="str">
        <f t="shared" ref="B4:B18" si="0">B$2&amp;" #"&amp;A4</f>
        <v>Skip #2</v>
      </c>
    </row>
    <row r="5" spans="1:5" x14ac:dyDescent="0.25">
      <c r="A5" s="15">
        <v>3</v>
      </c>
      <c r="B5" s="14" t="str">
        <f t="shared" si="0"/>
        <v>Skip #3</v>
      </c>
    </row>
    <row r="6" spans="1:5" x14ac:dyDescent="0.25">
      <c r="A6" s="15">
        <v>4</v>
      </c>
      <c r="B6" s="14" t="str">
        <f t="shared" si="0"/>
        <v>Skip #4</v>
      </c>
    </row>
    <row r="7" spans="1:5" x14ac:dyDescent="0.25">
      <c r="A7" s="15">
        <v>5</v>
      </c>
      <c r="B7" s="14" t="str">
        <f t="shared" si="0"/>
        <v>Skip #5</v>
      </c>
    </row>
    <row r="8" spans="1:5" x14ac:dyDescent="0.25">
      <c r="A8" s="15">
        <v>6</v>
      </c>
      <c r="B8" s="14" t="str">
        <f t="shared" si="0"/>
        <v>Skip #6</v>
      </c>
    </row>
    <row r="9" spans="1:5" x14ac:dyDescent="0.25">
      <c r="A9" s="15">
        <v>7</v>
      </c>
      <c r="B9" s="14" t="str">
        <f t="shared" si="0"/>
        <v>Skip #7</v>
      </c>
    </row>
    <row r="10" spans="1:5" x14ac:dyDescent="0.25">
      <c r="A10" s="15">
        <v>8</v>
      </c>
      <c r="B10" s="14" t="str">
        <f t="shared" si="0"/>
        <v>Skip #8</v>
      </c>
    </row>
    <row r="11" spans="1:5" x14ac:dyDescent="0.25">
      <c r="A11" s="15">
        <v>9</v>
      </c>
      <c r="B11" s="14" t="str">
        <f t="shared" si="0"/>
        <v>Skip #9</v>
      </c>
    </row>
    <row r="12" spans="1:5" x14ac:dyDescent="0.25">
      <c r="A12" s="15">
        <v>10</v>
      </c>
      <c r="B12" s="14" t="str">
        <f t="shared" si="0"/>
        <v>Skip #10</v>
      </c>
    </row>
    <row r="13" spans="1:5" x14ac:dyDescent="0.25">
      <c r="A13" s="15">
        <v>11</v>
      </c>
      <c r="B13" s="14" t="str">
        <f t="shared" si="0"/>
        <v>Skip #11</v>
      </c>
    </row>
    <row r="14" spans="1:5" x14ac:dyDescent="0.25">
      <c r="A14" s="15">
        <v>12</v>
      </c>
      <c r="B14" s="14" t="str">
        <f t="shared" si="0"/>
        <v>Skip #12</v>
      </c>
    </row>
    <row r="15" spans="1:5" x14ac:dyDescent="0.25">
      <c r="A15" s="15">
        <v>13</v>
      </c>
      <c r="B15" s="14" t="str">
        <f t="shared" si="0"/>
        <v>Skip #13</v>
      </c>
    </row>
    <row r="16" spans="1:5" x14ac:dyDescent="0.25">
      <c r="A16" s="15">
        <v>14</v>
      </c>
      <c r="B16" s="14" t="str">
        <f t="shared" si="0"/>
        <v>Skip #14</v>
      </c>
    </row>
    <row r="17" spans="1:2" x14ac:dyDescent="0.25">
      <c r="A17" s="15">
        <v>15</v>
      </c>
      <c r="B17" s="14" t="str">
        <f t="shared" si="0"/>
        <v>Skip #15</v>
      </c>
    </row>
    <row r="18" spans="1:2" x14ac:dyDescent="0.25">
      <c r="A18" s="15">
        <v>16</v>
      </c>
      <c r="B18" s="14" t="str">
        <f t="shared" si="0"/>
        <v>Skip #16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DrawSchedule</vt:lpstr>
      <vt:lpstr>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Eric Granz</cp:lastModifiedBy>
  <cp:lastPrinted>2024-03-14T11:03:18Z</cp:lastPrinted>
  <dcterms:created xsi:type="dcterms:W3CDTF">2023-03-07T23:39:48Z</dcterms:created>
  <dcterms:modified xsi:type="dcterms:W3CDTF">2024-12-30T20:34:19Z</dcterms:modified>
</cp:coreProperties>
</file>